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ric\Desktop\新建文件夹\"/>
    </mc:Choice>
  </mc:AlternateContent>
  <bookViews>
    <workbookView xWindow="0" yWindow="465" windowWidth="28800" windowHeight="16020"/>
  </bookViews>
  <sheets>
    <sheet name="Sheet1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H3" i="4"/>
  <c r="H2" i="4"/>
</calcChain>
</file>

<file path=xl/sharedStrings.xml><?xml version="1.0" encoding="utf-8"?>
<sst xmlns="http://schemas.openxmlformats.org/spreadsheetml/2006/main" count="17" uniqueCount="17">
  <si>
    <t>爱普生</t>
  </si>
  <si>
    <t>CB-800F</t>
  </si>
  <si>
    <t>台</t>
  </si>
  <si>
    <t>国产</t>
  </si>
  <si>
    <t>定制</t>
  </si>
  <si>
    <t>1、可视融合矫正，融合软件专利；使调试更加快捷； 
2、超强融合设置，融合带宽度最小可做到10%，最大可做到20%，多种选择，使投影画面利用最大化；
3、具备色彩调节功能，可对三基色显示色彩进行单一调节；
4、超强几何校正，可调节多种异性画面，如球形幕、弧幕、三折幕、平面幕、圆幕、波浪幕、其它异性幕等，都可实现；
5、调试简单，操作简便，维护方便；</t>
    <phoneticPr fontId="1" type="noConversion"/>
  </si>
  <si>
    <t>通道</t>
    <phoneticPr fontId="1" type="noConversion"/>
  </si>
  <si>
    <t xml:space="preserve">投影机融合系统（软融）
</t>
    <phoneticPr fontId="1" type="noConversion"/>
  </si>
  <si>
    <t>硬幕</t>
    <phoneticPr fontId="2" type="noConversion"/>
  </si>
  <si>
    <t>块</t>
    <phoneticPr fontId="2" type="noConversion"/>
  </si>
  <si>
    <t>VK</t>
    <phoneticPr fontId="2" type="noConversion"/>
  </si>
  <si>
    <t>定制</t>
    <phoneticPr fontId="2" type="noConversion"/>
  </si>
  <si>
    <t>短焦投影仪</t>
    <phoneticPr fontId="1" type="noConversion"/>
  </si>
  <si>
    <t>线材及施工</t>
    <phoneticPr fontId="1" type="noConversion"/>
  </si>
  <si>
    <t>4000以上流明，激光光源，五年质保，含吊架</t>
    <phoneticPr fontId="1" type="noConversion"/>
  </si>
  <si>
    <t>130英寸</t>
    <phoneticPr fontId="1" type="noConversion"/>
  </si>
  <si>
    <t>四套互动多屏显示设备，包含以下内容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</si>
</sst>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zoomScale="117" workbookViewId="0">
      <selection activeCell="L3" sqref="L3"/>
    </sheetView>
  </sheetViews>
  <sheetFormatPr defaultColWidth="11" defaultRowHeight="13.5" x14ac:dyDescent="0.15"/>
  <cols>
    <col min="3" max="4" width="0" hidden="1" customWidth="1"/>
    <col min="7" max="8" width="0" hidden="1" customWidth="1"/>
    <col min="9" max="9" width="28.625" customWidth="1"/>
  </cols>
  <sheetData>
    <row r="1" spans="1:9" x14ac:dyDescent="0.15">
      <c r="A1" s="6" t="s">
        <v>16</v>
      </c>
    </row>
    <row r="2" spans="1:9" ht="27" x14ac:dyDescent="0.15">
      <c r="A2" s="5">
        <v>1</v>
      </c>
      <c r="B2" s="4" t="s">
        <v>12</v>
      </c>
      <c r="C2" s="1" t="s">
        <v>0</v>
      </c>
      <c r="D2" s="1" t="s">
        <v>1</v>
      </c>
      <c r="E2" s="1">
        <v>9</v>
      </c>
      <c r="F2" s="1" t="s">
        <v>2</v>
      </c>
      <c r="G2" s="1">
        <v>14000</v>
      </c>
      <c r="H2" s="1">
        <f>E2*G2</f>
        <v>126000</v>
      </c>
      <c r="I2" s="7" t="s">
        <v>14</v>
      </c>
    </row>
    <row r="3" spans="1:9" ht="189" x14ac:dyDescent="0.15">
      <c r="A3" s="5">
        <v>2</v>
      </c>
      <c r="B3" s="2" t="s">
        <v>7</v>
      </c>
      <c r="C3" s="1" t="s">
        <v>3</v>
      </c>
      <c r="D3" s="1" t="s">
        <v>4</v>
      </c>
      <c r="E3" s="1">
        <v>3</v>
      </c>
      <c r="F3" s="4" t="s">
        <v>6</v>
      </c>
      <c r="G3" s="1">
        <v>2500</v>
      </c>
      <c r="H3" s="1">
        <f>E3*G3</f>
        <v>7500</v>
      </c>
      <c r="I3" s="3" t="s">
        <v>5</v>
      </c>
    </row>
    <row r="4" spans="1:9" x14ac:dyDescent="0.15">
      <c r="A4" s="5">
        <v>3</v>
      </c>
      <c r="B4" s="4" t="s">
        <v>8</v>
      </c>
      <c r="C4" s="4" t="s">
        <v>10</v>
      </c>
      <c r="D4" s="4" t="s">
        <v>11</v>
      </c>
      <c r="E4" s="1">
        <v>2</v>
      </c>
      <c r="F4" s="4" t="s">
        <v>9</v>
      </c>
      <c r="G4" s="1">
        <v>8300</v>
      </c>
      <c r="H4" s="1">
        <f>E4*G4</f>
        <v>16600</v>
      </c>
      <c r="I4" s="4" t="s">
        <v>15</v>
      </c>
    </row>
    <row r="5" spans="1:9" x14ac:dyDescent="0.15">
      <c r="A5" s="8">
        <v>4</v>
      </c>
      <c r="B5" s="9" t="s">
        <v>13</v>
      </c>
      <c r="C5" s="1"/>
      <c r="D5" s="1"/>
      <c r="E5" s="1"/>
      <c r="F5" s="1"/>
      <c r="G5" s="1"/>
      <c r="H5" s="1"/>
      <c r="I5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xiamin</dc:creator>
  <cp:lastModifiedBy>Eric</cp:lastModifiedBy>
  <dcterms:created xsi:type="dcterms:W3CDTF">2021-11-01T07:14:00Z</dcterms:created>
  <dcterms:modified xsi:type="dcterms:W3CDTF">2021-11-12T05:52:41Z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62596E0DA47A4FE8B67505AF9C7ED15E</vt:lpwstr>
  </property>
  <property fmtid="{D5CDD505-2E9C-101B-9397-08002B2CF9AE}" pid="3" name="KSOProductBuildVer">
    <vt:lpwstr>2052-11.1.0.11045</vt:lpwstr>
  </property>
</Properties>
</file>